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20" activeTab="2"/>
  </bookViews>
  <sheets>
    <sheet name="1,2,3,4,5,6" sheetId="1" r:id="rId1"/>
    <sheet name="7,8,9" sheetId="2" r:id="rId2"/>
    <sheet name="10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<sst xmlns="http://schemas.openxmlformats.org/spreadsheetml/2006/main" count="101" uniqueCount="82">
  <si>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ЗАТВЕРДЖЕНО</t>
  </si>
  <si>
    <t xml:space="preserve">(найменування місцевого фінансового органу) </t>
  </si>
  <si>
    <t>ПАСПОРТ</t>
  </si>
  <si>
    <t>  </t>
  </si>
  <si>
    <t>1.</t>
  </si>
  <si>
    <t>2.</t>
  </si>
  <si>
    <t>3.</t>
  </si>
  <si>
    <t xml:space="preserve">(КПКВК МБ) </t>
  </si>
  <si>
    <t xml:space="preserve">      (найменування головного розпорядника) </t>
  </si>
  <si>
    <t xml:space="preserve">      (найменування відповідального виконавця) </t>
  </si>
  <si>
    <t xml:space="preserve">      (найменування бюджетної програми) </t>
  </si>
  <si>
    <t>4.</t>
  </si>
  <si>
    <t>5.</t>
  </si>
  <si>
    <t xml:space="preserve">Підстави для виконання бюджетної програми </t>
  </si>
  <si>
    <t>6.</t>
  </si>
  <si>
    <t xml:space="preserve">Мета бюджетної програми </t>
  </si>
  <si>
    <t>загальний фонд </t>
  </si>
  <si>
    <t>спеціальний фонд </t>
  </si>
  <si>
    <t xml:space="preserve">(підпис) </t>
  </si>
  <si>
    <t xml:space="preserve">(ініціали та прізвище) </t>
  </si>
  <si>
    <t xml:space="preserve">ПОГОДЖЕНО: </t>
  </si>
  <si>
    <t>(підпис)</t>
  </si>
  <si>
    <t>Забезпечити надання допомоги дітям-сиротам та дітям, позбавленим батьківського піклування яким виповнилося 18 років. </t>
  </si>
  <si>
    <t>(найменування головного розпорядника коштів місцевого бюджету)</t>
  </si>
  <si>
    <t xml:space="preserve">і наказ фінансового управління Покровської  районної </t>
  </si>
  <si>
    <t>Забезпечення надання допомоги дітям-сиротам та дітям, позбавленим батьківського піклування яким виповнилося 18 років. </t>
  </si>
  <si>
    <t>Надання допомоги дітям-сиротам та дітям, позбавленим батьківського піклування яким виповнилося 18 років. </t>
  </si>
  <si>
    <t xml:space="preserve">Обсяг бюджетних призначеннь/ бюджетних асигнувань - </t>
  </si>
  <si>
    <t>Усього</t>
  </si>
  <si>
    <t xml:space="preserve">(КФКВК) </t>
  </si>
  <si>
    <t>Наказ Міністерства фінансів України</t>
  </si>
  <si>
    <t>26.08.2014. року №836</t>
  </si>
  <si>
    <t>0990</t>
  </si>
  <si>
    <t xml:space="preserve">           Відділ освіти, молоді і спорту Покровської  районної державної адміністрації</t>
  </si>
  <si>
    <t>Інші програми та заходи у сфері освіти</t>
  </si>
  <si>
    <t>0600000</t>
  </si>
  <si>
    <t xml:space="preserve">Начальник відділу освіти, молоді і спорту райдержадміністрації </t>
  </si>
  <si>
    <t>С.О.Нечипоренко</t>
  </si>
  <si>
    <t>0611162</t>
  </si>
  <si>
    <t>0610000</t>
  </si>
  <si>
    <t>Начальник  фінансового управління  райдержадміністрації</t>
  </si>
  <si>
    <t>Т.І.Ігнатьєва</t>
  </si>
  <si>
    <t>( у редакції наказу Міністерства фінансів України</t>
  </si>
  <si>
    <t>бюджетної програми місцевого бюджету  на 2019 рік</t>
  </si>
  <si>
    <t>Завдання</t>
  </si>
  <si>
    <t>№з/п</t>
  </si>
  <si>
    <t>1</t>
  </si>
  <si>
    <t>7.Завдання бюджетної програми:</t>
  </si>
  <si>
    <t>у тому числі бюджет розвитку</t>
  </si>
  <si>
    <t xml:space="preserve"> гривень.</t>
  </si>
  <si>
    <t>найменування місцевої/ регіональної програми</t>
  </si>
  <si>
    <t>(грн)</t>
  </si>
  <si>
    <t>затрат</t>
  </si>
  <si>
    <t>продукту</t>
  </si>
  <si>
    <t>№ з/п</t>
  </si>
  <si>
    <t>Одиниця виміру</t>
  </si>
  <si>
    <t>Джерело інформації</t>
  </si>
  <si>
    <t>Надання допомоги дітям-сиротам та дітям, позбавлених батьківського піклування яким виповнилося 18 років. </t>
  </si>
  <si>
    <t>Кошторис</t>
  </si>
  <si>
    <t>середньорічна кількість одержувачів допомоги</t>
  </si>
  <si>
    <t>чол.</t>
  </si>
  <si>
    <t>середній розмір допомоги</t>
  </si>
  <si>
    <t>10.Результативні показники бюджетної програми:</t>
  </si>
  <si>
    <t>Показник</t>
  </si>
  <si>
    <t>Спеціальний фонд</t>
  </si>
  <si>
    <t>Загальний фонд</t>
  </si>
  <si>
    <t>грн.</t>
  </si>
  <si>
    <t>Наказ відділу освіти ,молоді і спорту Покровської  районної держаної адміністрації       від  24.01.2019 року  № 18</t>
  </si>
  <si>
    <t>державної адміністрації від 24.01.2019 року №3</t>
  </si>
  <si>
    <t xml:space="preserve">8.Напрями використання бюджетних коштів: </t>
  </si>
  <si>
    <t>Напрями використання бюджетних коштів</t>
  </si>
  <si>
    <t xml:space="preserve">9.Перелік місцевих /регіональних  програм, що виконуються у складі бюджетної програми: </t>
  </si>
  <si>
    <t>від 15.11.2018 року № 903)</t>
  </si>
  <si>
    <t xml:space="preserve"> гривень, у тому  числі   загального фонду  - </t>
  </si>
  <si>
    <t xml:space="preserve"> гривень та  спеціального фонду</t>
  </si>
  <si>
    <t>Бюджетний кодексу України, розпорядження КМУ від 23.05.2007 року  №308-р "Про схвалення Концепції реформування місцевих бюджетів"(із змінами від 21 липня 2010 року № 1467-р),Наказ МФУ від 02.08.2010 р. №805 "Про затвердження Основних підходів до  впровадження програмно-цільового методу складання та  виконання місцевих бюджетів" (із змінами від 02.12.2014 р. №1194), наказ Міністерства фінансів України від 26.08.2014 року № 836, Закон України "Про Державний бюджет України на 2019 рік"</t>
  </si>
  <si>
    <t>рішення сесії районної ради "Про районний бюджет на 2019 рік"  від 18.12.2018 року № 430-30/УІІ</t>
  </si>
  <si>
    <t>усього</t>
  </si>
  <si>
    <t>ефективность</t>
  </si>
  <si>
    <t>Якості</t>
  </si>
  <si>
    <t>отримали матеріальну допомогу</t>
  </si>
  <si>
    <t>звіт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</si>
</sst>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2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1" applyNumberFormat="0" applyAlignment="0" applyProtection="0"/>
    <xf numFmtId="0" fontId="12" fillId="19" borderId="2" applyNumberFormat="0" applyAlignment="0" applyProtection="0"/>
    <xf numFmtId="0" fontId="13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0" borderId="7" applyNumberFormat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justify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49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49" fontId="23" fillId="0" borderId="11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0" fontId="23" fillId="0" borderId="0" xfId="0" applyNumberFormat="1" applyFont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 locked="0"/>
    </xf>
    <xf numFmtId="0" fontId="25" fillId="0" borderId="12" xfId="0" applyFont="1" applyBorder="1" applyAlignment="1" applyProtection="1">
      <alignment horizontal="center" vertical="center" wrapText="1"/>
      <protection/>
    </xf>
    <xf numFmtId="1" fontId="24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left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49" fontId="24" fillId="0" borderId="12" xfId="0" applyNumberFormat="1" applyFont="1" applyBorder="1" applyAlignment="1" applyProtection="1">
      <alignment horizontal="center" vertical="center" wrapText="1"/>
      <protection locked="0"/>
    </xf>
    <xf numFmtId="0" fontId="24" fillId="0" borderId="12" xfId="0" applyNumberFormat="1" applyFont="1" applyBorder="1" applyAlignment="1" applyProtection="1">
      <alignment vertical="center" wrapText="1"/>
      <protection locked="0"/>
    </xf>
    <xf numFmtId="2" fontId="24" fillId="0" borderId="12" xfId="0" applyNumberFormat="1" applyFont="1" applyBorder="1" applyAlignment="1" applyProtection="1">
      <alignment vertical="center" wrapText="1"/>
      <protection locked="0"/>
    </xf>
    <xf numFmtId="184" fontId="24" fillId="0" borderId="0" xfId="0" applyNumberFormat="1" applyFont="1" applyBorder="1" applyAlignment="1" applyProtection="1">
      <alignment vertical="center" wrapText="1"/>
      <protection locked="0"/>
    </xf>
    <xf numFmtId="1" fontId="24" fillId="0" borderId="0" xfId="0" applyNumberFormat="1" applyFont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2" fontId="24" fillId="0" borderId="12" xfId="0" applyNumberFormat="1" applyFont="1" applyBorder="1" applyAlignment="1" applyProtection="1">
      <alignment horizontal="center" vertical="center" wrapText="1"/>
      <protection locked="0"/>
    </xf>
    <xf numFmtId="185" fontId="24" fillId="0" borderId="12" xfId="0" applyNumberFormat="1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85" fontId="26" fillId="0" borderId="12" xfId="0" applyNumberFormat="1" applyFont="1" applyBorder="1" applyAlignment="1" applyProtection="1">
      <alignment horizontal="center" vertical="center" wrapText="1"/>
      <protection locked="0"/>
    </xf>
    <xf numFmtId="185" fontId="26" fillId="0" borderId="0" xfId="0" applyNumberFormat="1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vertical="center" wrapText="1"/>
      <protection/>
    </xf>
    <xf numFmtId="1" fontId="24" fillId="0" borderId="12" xfId="0" applyNumberFormat="1" applyFont="1" applyBorder="1" applyAlignment="1" applyProtection="1">
      <alignment horizontal="center" vertical="center" wrapText="1"/>
      <protection/>
    </xf>
    <xf numFmtId="1" fontId="2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27" fillId="0" borderId="12" xfId="0" applyFont="1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 applyProtection="1">
      <alignment vertical="justify" wrapText="1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11" xfId="0" applyFont="1" applyBorder="1" applyAlignment="1" applyProtection="1">
      <alignment/>
      <protection locked="0"/>
    </xf>
    <xf numFmtId="0" fontId="24" fillId="0" borderId="13" xfId="0" applyNumberFormat="1" applyFont="1" applyBorder="1" applyAlignment="1" applyProtection="1">
      <alignment horizontal="left" vertical="justify" wrapText="1"/>
      <protection locked="0"/>
    </xf>
    <xf numFmtId="0" fontId="24" fillId="0" borderId="14" xfId="0" applyNumberFormat="1" applyFont="1" applyBorder="1" applyAlignment="1" applyProtection="1">
      <alignment horizontal="left" vertical="justify" wrapText="1"/>
      <protection locked="0"/>
    </xf>
    <xf numFmtId="0" fontId="24" fillId="0" borderId="15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Border="1" applyAlignment="1">
      <alignment horizontal="center"/>
    </xf>
    <xf numFmtId="0" fontId="23" fillId="0" borderId="0" xfId="0" applyFont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wrapText="1"/>
      <protection locked="0"/>
    </xf>
    <xf numFmtId="0" fontId="23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 locked="0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2" fontId="23" fillId="0" borderId="11" xfId="0" applyNumberFormat="1" applyFont="1" applyBorder="1" applyAlignment="1" applyProtection="1">
      <alignment wrapTex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left" vertical="justify"/>
      <protection locked="0"/>
    </xf>
    <xf numFmtId="2" fontId="23" fillId="0" borderId="12" xfId="0" applyNumberFormat="1" applyFont="1" applyBorder="1" applyAlignment="1" applyProtection="1">
      <alignment vertical="center"/>
      <protection locked="0"/>
    </xf>
    <xf numFmtId="2" fontId="23" fillId="0" borderId="0" xfId="0" applyNumberFormat="1" applyFont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SheetLayoutView="100" zoomScalePageLayoutView="0" workbookViewId="0" topLeftCell="A22">
      <selection activeCell="L29" sqref="L29"/>
    </sheetView>
  </sheetViews>
  <sheetFormatPr defaultColWidth="9.00390625" defaultRowHeight="12.75"/>
  <cols>
    <col min="1" max="1" width="5.625" style="1" customWidth="1"/>
    <col min="2" max="2" width="20.75390625" style="1" customWidth="1"/>
    <col min="3" max="3" width="11.625" style="1" customWidth="1"/>
    <col min="4" max="4" width="14.625" style="1" customWidth="1"/>
    <col min="5" max="5" width="4.125" style="1" customWidth="1"/>
    <col min="6" max="6" width="12.25390625" style="1" customWidth="1"/>
    <col min="7" max="7" width="13.75390625" style="1" customWidth="1"/>
    <col min="8" max="8" width="6.875" style="1" customWidth="1"/>
    <col min="9" max="9" width="17.125" style="1" customWidth="1"/>
    <col min="10" max="10" width="12.625" style="1" customWidth="1"/>
    <col min="11" max="11" width="19.875" style="1" customWidth="1"/>
    <col min="12" max="12" width="34.125" style="1" customWidth="1"/>
    <col min="13" max="16384" width="9.125" style="1" customWidth="1"/>
  </cols>
  <sheetData>
    <row r="1" ht="12.75">
      <c r="J1" s="1" t="s">
        <v>0</v>
      </c>
    </row>
    <row r="2" spans="10:11" ht="15.75">
      <c r="J2" s="15" t="s">
        <v>30</v>
      </c>
      <c r="K2" s="15"/>
    </row>
    <row r="3" spans="10:11" ht="15.75">
      <c r="J3" s="15" t="s">
        <v>31</v>
      </c>
      <c r="K3" s="15"/>
    </row>
    <row r="4" spans="10:11" ht="15.75">
      <c r="J4" s="15" t="s">
        <v>42</v>
      </c>
      <c r="K4" s="15"/>
    </row>
    <row r="5" spans="10:11" ht="15.75">
      <c r="J5" s="15" t="s">
        <v>72</v>
      </c>
      <c r="K5" s="15"/>
    </row>
    <row r="6" spans="7:12" ht="15.75">
      <c r="G6" s="2"/>
      <c r="H6" s="2"/>
      <c r="I6" s="2"/>
      <c r="J6" s="15" t="s">
        <v>0</v>
      </c>
      <c r="K6" s="15"/>
      <c r="L6" s="15"/>
    </row>
    <row r="7" spans="1:12" ht="38.25" customHeight="1">
      <c r="A7" s="3"/>
      <c r="B7" s="3"/>
      <c r="D7" s="3"/>
      <c r="G7" s="2"/>
      <c r="H7" s="2"/>
      <c r="I7" s="2"/>
      <c r="J7" s="80" t="s">
        <v>67</v>
      </c>
      <c r="K7" s="80"/>
      <c r="L7" s="80"/>
    </row>
    <row r="8" spans="1:12" ht="12.75" customHeight="1">
      <c r="A8" s="3"/>
      <c r="G8" s="4"/>
      <c r="H8" s="4"/>
      <c r="I8" s="5"/>
      <c r="J8" s="78" t="s">
        <v>23</v>
      </c>
      <c r="K8" s="78"/>
      <c r="L8" s="78"/>
    </row>
    <row r="9" spans="3:12" ht="15" customHeight="1">
      <c r="C9" s="3"/>
      <c r="G9" s="6"/>
      <c r="H9" s="6"/>
      <c r="I9" s="6"/>
      <c r="J9" s="15" t="s">
        <v>24</v>
      </c>
      <c r="K9" s="15"/>
      <c r="L9" s="15"/>
    </row>
    <row r="10" spans="10:12" ht="15.75" customHeight="1">
      <c r="J10" s="81" t="s">
        <v>68</v>
      </c>
      <c r="K10" s="81"/>
      <c r="L10" s="81"/>
    </row>
    <row r="11" spans="7:12" ht="15.75">
      <c r="G11" s="7"/>
      <c r="H11" s="7"/>
      <c r="I11" s="5"/>
      <c r="J11" s="79" t="s">
        <v>1</v>
      </c>
      <c r="K11" s="79"/>
      <c r="L11" s="79"/>
    </row>
    <row r="12" spans="1:12" ht="15.75">
      <c r="A12" s="8"/>
      <c r="G12" s="5"/>
      <c r="H12" s="5"/>
      <c r="I12" s="5"/>
      <c r="J12" s="15"/>
      <c r="K12" s="15"/>
      <c r="L12" s="15"/>
    </row>
    <row r="13" spans="1:4" ht="12.75">
      <c r="A13" s="8"/>
      <c r="D13" s="3"/>
    </row>
    <row r="14" spans="1:12" ht="12.75">
      <c r="A14" s="8"/>
      <c r="D14" s="3"/>
      <c r="G14" s="8"/>
      <c r="H14" s="8"/>
      <c r="I14" s="8"/>
      <c r="J14" s="86"/>
      <c r="K14" s="86"/>
      <c r="L14" s="86"/>
    </row>
    <row r="15" spans="1:12" ht="18.75">
      <c r="A15" s="90" t="s">
        <v>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ht="18.75">
      <c r="A16" s="90" t="s">
        <v>43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9" ht="12.75">
      <c r="A17" s="8"/>
      <c r="F17" s="86"/>
      <c r="G17" s="86"/>
      <c r="H17" s="86"/>
      <c r="I17" s="86"/>
    </row>
    <row r="18" spans="1:12" s="19" customFormat="1" ht="18.75">
      <c r="A18" s="16" t="s">
        <v>4</v>
      </c>
      <c r="B18" s="17" t="s">
        <v>35</v>
      </c>
      <c r="C18" s="18"/>
      <c r="D18" s="91" t="s">
        <v>33</v>
      </c>
      <c r="E18" s="91"/>
      <c r="F18" s="91"/>
      <c r="G18" s="91"/>
      <c r="H18" s="91"/>
      <c r="I18" s="91"/>
      <c r="J18" s="91"/>
      <c r="K18" s="91"/>
      <c r="L18" s="91"/>
    </row>
    <row r="19" spans="1:12" s="19" customFormat="1" ht="18.75">
      <c r="A19" s="20"/>
      <c r="B19" s="21" t="s">
        <v>7</v>
      </c>
      <c r="D19" s="89" t="s">
        <v>8</v>
      </c>
      <c r="E19" s="89"/>
      <c r="F19" s="89"/>
      <c r="G19" s="89"/>
      <c r="H19" s="89"/>
      <c r="I19" s="89"/>
      <c r="J19" s="89"/>
      <c r="K19" s="89"/>
      <c r="L19" s="89"/>
    </row>
    <row r="20" spans="1:11" s="19" customFormat="1" ht="15.75" customHeight="1">
      <c r="A20" s="20"/>
      <c r="B20" s="22"/>
      <c r="D20" s="22"/>
      <c r="E20" s="22"/>
      <c r="F20" s="22"/>
      <c r="G20" s="22"/>
      <c r="H20" s="22"/>
      <c r="I20" s="22"/>
      <c r="J20" s="22"/>
      <c r="K20" s="22"/>
    </row>
    <row r="21" spans="1:12" s="19" customFormat="1" ht="18.75">
      <c r="A21" s="16" t="s">
        <v>5</v>
      </c>
      <c r="B21" s="23" t="s">
        <v>39</v>
      </c>
      <c r="C21" s="18"/>
      <c r="D21" s="91" t="s">
        <v>33</v>
      </c>
      <c r="E21" s="91"/>
      <c r="F21" s="91"/>
      <c r="G21" s="91"/>
      <c r="H21" s="91"/>
      <c r="I21" s="91"/>
      <c r="J21" s="91"/>
      <c r="K21" s="91"/>
      <c r="L21" s="91"/>
    </row>
    <row r="22" spans="1:12" s="19" customFormat="1" ht="18.75">
      <c r="A22" s="20"/>
      <c r="B22" s="16" t="s">
        <v>7</v>
      </c>
      <c r="D22" s="85" t="s">
        <v>9</v>
      </c>
      <c r="E22" s="85"/>
      <c r="F22" s="85"/>
      <c r="G22" s="85"/>
      <c r="H22" s="85"/>
      <c r="I22" s="85"/>
      <c r="J22" s="85"/>
      <c r="K22" s="85"/>
      <c r="L22" s="85"/>
    </row>
    <row r="23" spans="1:11" s="19" customFormat="1" ht="15" customHeight="1">
      <c r="A23" s="20"/>
      <c r="B23" s="20"/>
      <c r="D23" s="22"/>
      <c r="E23" s="22"/>
      <c r="F23" s="22"/>
      <c r="G23" s="22"/>
      <c r="H23" s="22"/>
      <c r="I23" s="22"/>
      <c r="J23" s="22"/>
      <c r="K23" s="22"/>
    </row>
    <row r="24" spans="1:12" s="19" customFormat="1" ht="33.75" customHeight="1">
      <c r="A24" s="16" t="s">
        <v>6</v>
      </c>
      <c r="B24" s="23" t="s">
        <v>38</v>
      </c>
      <c r="C24" s="18"/>
      <c r="D24" s="23" t="s">
        <v>32</v>
      </c>
      <c r="E24" s="84" t="s">
        <v>34</v>
      </c>
      <c r="F24" s="84"/>
      <c r="G24" s="84"/>
      <c r="H24" s="84"/>
      <c r="I24" s="84"/>
      <c r="J24" s="84"/>
      <c r="K24" s="84"/>
      <c r="L24" s="84"/>
    </row>
    <row r="25" spans="1:12" s="19" customFormat="1" ht="18.75">
      <c r="A25" s="20"/>
      <c r="B25" s="16" t="s">
        <v>7</v>
      </c>
      <c r="D25" s="20" t="s">
        <v>29</v>
      </c>
      <c r="E25" s="22"/>
      <c r="F25" s="85" t="s">
        <v>10</v>
      </c>
      <c r="G25" s="85"/>
      <c r="H25" s="85"/>
      <c r="I25" s="85"/>
      <c r="J25" s="85"/>
      <c r="K25" s="85"/>
      <c r="L25" s="85"/>
    </row>
    <row r="26" s="19" customFormat="1" ht="18.75">
      <c r="A26" s="20"/>
    </row>
    <row r="27" spans="1:7" s="19" customFormat="1" ht="18.75">
      <c r="A27" s="20"/>
      <c r="D27" s="24"/>
      <c r="E27" s="24"/>
      <c r="F27" s="24"/>
      <c r="G27" s="24"/>
    </row>
    <row r="28" spans="1:11" s="19" customFormat="1" ht="69" customHeight="1">
      <c r="A28" s="16" t="s">
        <v>11</v>
      </c>
      <c r="B28" s="88" t="s">
        <v>27</v>
      </c>
      <c r="C28" s="88"/>
      <c r="D28" s="104">
        <f>J28</f>
        <v>23530</v>
      </c>
      <c r="E28" s="87" t="s">
        <v>73</v>
      </c>
      <c r="F28" s="87"/>
      <c r="G28" s="87"/>
      <c r="H28" s="87"/>
      <c r="I28" s="87"/>
      <c r="J28" s="104">
        <v>23530</v>
      </c>
      <c r="K28" s="18" t="s">
        <v>74</v>
      </c>
    </row>
    <row r="29" spans="1:11" s="19" customFormat="1" ht="18.75">
      <c r="A29" s="20"/>
      <c r="B29" s="25">
        <v>0</v>
      </c>
      <c r="C29" s="18" t="s">
        <v>49</v>
      </c>
      <c r="D29" s="18"/>
      <c r="E29" s="18"/>
      <c r="F29" s="18"/>
      <c r="G29" s="18"/>
      <c r="H29" s="18"/>
      <c r="I29" s="18"/>
      <c r="J29" s="18"/>
      <c r="K29" s="18"/>
    </row>
    <row r="30" spans="1:7" s="19" customFormat="1" ht="18.75">
      <c r="A30" s="16" t="s">
        <v>12</v>
      </c>
      <c r="B30" s="83" t="s">
        <v>13</v>
      </c>
      <c r="C30" s="83"/>
      <c r="D30" s="83"/>
      <c r="E30" s="83"/>
      <c r="F30" s="83"/>
      <c r="G30" s="83"/>
    </row>
    <row r="31" spans="1:12" ht="78.75" customHeight="1">
      <c r="A31" s="9"/>
      <c r="B31" s="82" t="s">
        <v>75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2" ht="18.75">
      <c r="A32" s="9"/>
      <c r="B32" s="27" t="s">
        <v>76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6" s="19" customFormat="1" ht="18.75">
      <c r="A33" s="16" t="s">
        <v>14</v>
      </c>
      <c r="B33" s="83" t="s">
        <v>15</v>
      </c>
      <c r="C33" s="83"/>
      <c r="D33" s="83"/>
      <c r="E33" s="83"/>
      <c r="F33" s="83"/>
    </row>
    <row r="34" spans="1:12" s="19" customFormat="1" ht="18.75" customHeight="1">
      <c r="A34" s="26"/>
      <c r="B34" s="28" t="s">
        <v>25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1" s="19" customFormat="1" ht="18.75">
      <c r="A35" s="22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3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</sheetData>
  <sheetProtection formatCells="0" formatRows="0" insertRows="0" deleteRows="0" selectLockedCells="1"/>
  <mergeCells count="19">
    <mergeCell ref="J14:L14"/>
    <mergeCell ref="E28:I28"/>
    <mergeCell ref="B28:C28"/>
    <mergeCell ref="D19:L19"/>
    <mergeCell ref="A15:L15"/>
    <mergeCell ref="A16:L16"/>
    <mergeCell ref="D22:L22"/>
    <mergeCell ref="D18:L18"/>
    <mergeCell ref="D21:L21"/>
    <mergeCell ref="F17:I17"/>
    <mergeCell ref="B31:L31"/>
    <mergeCell ref="B33:F33"/>
    <mergeCell ref="E24:L24"/>
    <mergeCell ref="B30:G30"/>
    <mergeCell ref="F25:L25"/>
    <mergeCell ref="J8:L8"/>
    <mergeCell ref="J11:L11"/>
    <mergeCell ref="J7:L7"/>
    <mergeCell ref="J10:L10"/>
  </mergeCells>
  <printOptions/>
  <pageMargins left="0.5905511811023623" right="0.3937007874015748" top="0.5905511811023623" bottom="0.1968503937007874" header="0.5118110236220472" footer="0.5118110236220472"/>
  <pageSetup horizontalDpi="1200" verticalDpi="12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79"/>
  <sheetViews>
    <sheetView zoomScaleSheetLayoutView="100" zoomScalePageLayoutView="0" workbookViewId="0" topLeftCell="A14">
      <selection activeCell="E31" sqref="E31"/>
    </sheetView>
  </sheetViews>
  <sheetFormatPr defaultColWidth="9.00390625" defaultRowHeight="12.75"/>
  <cols>
    <col min="1" max="1" width="9.125" style="1" customWidth="1"/>
    <col min="2" max="2" width="22.125" style="1" customWidth="1"/>
    <col min="3" max="3" width="35.875" style="1" customWidth="1"/>
    <col min="4" max="4" width="22.875" style="1" customWidth="1"/>
    <col min="5" max="5" width="24.625" style="1" customWidth="1"/>
    <col min="6" max="6" width="20.375" style="1" customWidth="1"/>
    <col min="7" max="7" width="14.00390625" style="1" customWidth="1"/>
    <col min="8" max="8" width="11.375" style="1" customWidth="1"/>
    <col min="9" max="10" width="9.75390625" style="1" customWidth="1"/>
    <col min="11" max="11" width="11.625" style="1" customWidth="1"/>
    <col min="12" max="12" width="9.75390625" style="1" customWidth="1"/>
    <col min="13" max="13" width="8.75390625" style="1" customWidth="1"/>
    <col min="14" max="16384" width="9.125" style="1" customWidth="1"/>
  </cols>
  <sheetData>
    <row r="1" spans="2:13" s="19" customFormat="1" ht="16.5" customHeight="1">
      <c r="B1" s="83" t="s">
        <v>47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3:11" s="19" customFormat="1" ht="18.75">
      <c r="C2" s="100"/>
      <c r="D2" s="100"/>
      <c r="E2" s="100"/>
      <c r="F2" s="100"/>
      <c r="G2" s="100"/>
      <c r="H2" s="100"/>
      <c r="I2" s="100"/>
      <c r="J2" s="100"/>
      <c r="K2" s="100"/>
    </row>
    <row r="3" spans="2:13" s="19" customFormat="1" ht="18.75">
      <c r="B3" s="30" t="s">
        <v>45</v>
      </c>
      <c r="C3" s="101" t="s">
        <v>44</v>
      </c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2:13" s="19" customFormat="1" ht="32.25" customHeight="1">
      <c r="B4" s="35" t="s">
        <v>46</v>
      </c>
      <c r="C4" s="72" t="s">
        <v>22</v>
      </c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3:13" s="19" customFormat="1" ht="18.75"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3:13" s="19" customFormat="1" ht="18.75"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2:8" s="19" customFormat="1" ht="18.75">
      <c r="B7" s="83" t="s">
        <v>69</v>
      </c>
      <c r="C7" s="83"/>
      <c r="D7" s="83"/>
      <c r="E7" s="83"/>
      <c r="F7" s="83"/>
      <c r="G7" s="83"/>
      <c r="H7" s="83"/>
    </row>
    <row r="8" spans="2:8" s="19" customFormat="1" ht="18.75">
      <c r="B8" s="20"/>
      <c r="C8" s="32"/>
      <c r="D8" s="32"/>
      <c r="E8" s="32"/>
      <c r="F8" s="32"/>
      <c r="G8" s="32"/>
      <c r="H8" s="32"/>
    </row>
    <row r="9" s="19" customFormat="1" ht="18.75">
      <c r="G9" s="19" t="s">
        <v>51</v>
      </c>
    </row>
    <row r="10" spans="2:13" s="34" customFormat="1" ht="34.5" customHeight="1">
      <c r="B10" s="95" t="s">
        <v>45</v>
      </c>
      <c r="C10" s="95" t="s">
        <v>70</v>
      </c>
      <c r="D10" s="95" t="s">
        <v>16</v>
      </c>
      <c r="E10" s="95" t="s">
        <v>17</v>
      </c>
      <c r="F10" s="95" t="s">
        <v>48</v>
      </c>
      <c r="G10" s="95" t="s">
        <v>28</v>
      </c>
      <c r="H10" s="53"/>
      <c r="I10" s="53"/>
      <c r="J10" s="98"/>
      <c r="K10" s="98"/>
      <c r="L10" s="98"/>
      <c r="M10" s="33"/>
    </row>
    <row r="11" spans="2:13" s="34" customFormat="1" ht="41.25" customHeight="1">
      <c r="B11" s="95"/>
      <c r="C11" s="95"/>
      <c r="D11" s="95"/>
      <c r="E11" s="95"/>
      <c r="F11" s="95"/>
      <c r="G11" s="95"/>
      <c r="H11" s="33"/>
      <c r="I11" s="33"/>
      <c r="J11" s="33"/>
      <c r="K11" s="33"/>
      <c r="L11" s="33"/>
      <c r="M11" s="33"/>
    </row>
    <row r="12" spans="2:13" s="34" customFormat="1" ht="16.5" customHeight="1">
      <c r="B12" s="30">
        <v>1</v>
      </c>
      <c r="C12" s="30">
        <v>2</v>
      </c>
      <c r="D12" s="30">
        <v>3</v>
      </c>
      <c r="E12" s="30">
        <v>4</v>
      </c>
      <c r="F12" s="30">
        <v>5</v>
      </c>
      <c r="G12" s="30">
        <v>6</v>
      </c>
      <c r="H12" s="33"/>
      <c r="I12" s="33"/>
      <c r="J12" s="33"/>
      <c r="K12" s="33"/>
      <c r="L12" s="33"/>
      <c r="M12" s="33"/>
    </row>
    <row r="13" spans="2:13" s="19" customFormat="1" ht="102" customHeight="1">
      <c r="B13" s="35" t="s">
        <v>46</v>
      </c>
      <c r="C13" s="36" t="s">
        <v>26</v>
      </c>
      <c r="D13" s="37">
        <v>23530</v>
      </c>
      <c r="E13" s="37">
        <v>0</v>
      </c>
      <c r="F13" s="37">
        <v>0</v>
      </c>
      <c r="G13" s="37">
        <f>D13+E13</f>
        <v>23530</v>
      </c>
      <c r="H13" s="38"/>
      <c r="I13" s="38"/>
      <c r="J13" s="39"/>
      <c r="K13" s="39"/>
      <c r="L13" s="39"/>
      <c r="M13" s="39"/>
    </row>
    <row r="14" spans="2:13" s="19" customFormat="1" ht="18.75">
      <c r="B14" s="105" t="s">
        <v>28</v>
      </c>
      <c r="C14" s="106"/>
      <c r="D14" s="107">
        <f>D13</f>
        <v>23530</v>
      </c>
      <c r="E14" s="107">
        <f>E13</f>
        <v>0</v>
      </c>
      <c r="F14" s="107">
        <f>F13</f>
        <v>0</v>
      </c>
      <c r="G14" s="107">
        <f>G13</f>
        <v>23530</v>
      </c>
      <c r="H14" s="108"/>
      <c r="I14" s="40"/>
      <c r="J14" s="40"/>
      <c r="K14" s="40"/>
      <c r="L14" s="40"/>
      <c r="M14" s="40"/>
    </row>
    <row r="15" spans="2:8" s="41" customFormat="1" ht="18.75">
      <c r="B15" s="96" t="s">
        <v>71</v>
      </c>
      <c r="C15" s="96"/>
      <c r="D15" s="96"/>
      <c r="E15" s="96"/>
      <c r="F15" s="96"/>
      <c r="G15" s="96"/>
      <c r="H15" s="96"/>
    </row>
    <row r="16" s="45" customFormat="1" ht="15.75">
      <c r="E16" s="45" t="s">
        <v>51</v>
      </c>
    </row>
    <row r="17" spans="2:13" s="45" customFormat="1" ht="20.25" customHeight="1">
      <c r="B17" s="92" t="s">
        <v>50</v>
      </c>
      <c r="C17" s="95" t="s">
        <v>16</v>
      </c>
      <c r="D17" s="95" t="s">
        <v>17</v>
      </c>
      <c r="E17" s="93" t="s">
        <v>77</v>
      </c>
      <c r="G17" s="46"/>
      <c r="H17" s="94"/>
      <c r="I17" s="94"/>
      <c r="J17" s="94"/>
      <c r="K17" s="94"/>
      <c r="L17" s="94"/>
      <c r="M17" s="94"/>
    </row>
    <row r="18" spans="2:13" s="45" customFormat="1" ht="82.5" customHeight="1">
      <c r="B18" s="92"/>
      <c r="C18" s="95"/>
      <c r="D18" s="95"/>
      <c r="E18" s="93"/>
      <c r="G18" s="47"/>
      <c r="H18" s="47"/>
      <c r="I18" s="47"/>
      <c r="J18" s="47"/>
      <c r="K18" s="47"/>
      <c r="L18" s="47"/>
      <c r="M18" s="47"/>
    </row>
    <row r="19" spans="2:13" s="45" customFormat="1" ht="51.75" customHeight="1">
      <c r="B19" s="54">
        <v>1</v>
      </c>
      <c r="C19" s="31">
        <v>2</v>
      </c>
      <c r="D19" s="31">
        <v>3</v>
      </c>
      <c r="E19" s="55">
        <v>4</v>
      </c>
      <c r="G19" s="49"/>
      <c r="H19" s="49"/>
      <c r="I19" s="49"/>
      <c r="J19" s="49"/>
      <c r="K19" s="49"/>
      <c r="L19" s="49"/>
      <c r="M19" s="49"/>
    </row>
    <row r="20" spans="2:13" s="45" customFormat="1" ht="12.75" customHeight="1">
      <c r="B20" s="44"/>
      <c r="C20" s="43"/>
      <c r="D20" s="43"/>
      <c r="E20" s="48"/>
      <c r="G20" s="49"/>
      <c r="H20" s="49"/>
      <c r="I20" s="49"/>
      <c r="J20" s="49"/>
      <c r="K20" s="49"/>
      <c r="L20" s="49"/>
      <c r="M20" s="49"/>
    </row>
    <row r="21" spans="2:13" s="45" customFormat="1" ht="18.75">
      <c r="B21" s="52"/>
      <c r="C21" s="43"/>
      <c r="D21" s="43"/>
      <c r="E21" s="48"/>
      <c r="G21" s="49"/>
      <c r="H21" s="49"/>
      <c r="I21" s="49"/>
      <c r="J21" s="49"/>
      <c r="K21" s="49"/>
      <c r="L21" s="49"/>
      <c r="M21" s="49"/>
    </row>
    <row r="22" spans="2:13" s="45" customFormat="1" ht="12.75" customHeight="1">
      <c r="B22" s="51"/>
      <c r="C22" s="43"/>
      <c r="D22" s="43"/>
      <c r="E22" s="48"/>
      <c r="G22" s="49"/>
      <c r="H22" s="49"/>
      <c r="I22" s="49"/>
      <c r="J22" s="49"/>
      <c r="K22" s="49"/>
      <c r="L22" s="49"/>
      <c r="M22" s="49"/>
    </row>
    <row r="23" spans="2:13" s="45" customFormat="1" ht="12.75" customHeight="1">
      <c r="B23" s="51"/>
      <c r="C23" s="43"/>
      <c r="D23" s="43"/>
      <c r="E23" s="48"/>
      <c r="G23" s="49"/>
      <c r="H23" s="49"/>
      <c r="I23" s="49"/>
      <c r="J23" s="49"/>
      <c r="K23" s="49"/>
      <c r="L23" s="49"/>
      <c r="M23" s="49"/>
    </row>
    <row r="24" spans="2:13" s="45" customFormat="1" ht="12.75" customHeight="1">
      <c r="B24" s="50"/>
      <c r="C24" s="43"/>
      <c r="D24" s="43"/>
      <c r="E24" s="48"/>
      <c r="G24" s="49"/>
      <c r="H24" s="49"/>
      <c r="I24" s="49"/>
      <c r="J24" s="49"/>
      <c r="K24" s="49"/>
      <c r="L24" s="49"/>
      <c r="M24" s="49"/>
    </row>
    <row r="25" spans="2:13" s="45" customFormat="1" ht="24.75" customHeight="1">
      <c r="B25" s="52" t="s">
        <v>28</v>
      </c>
      <c r="C25" s="42">
        <v>0</v>
      </c>
      <c r="D25" s="42">
        <v>0</v>
      </c>
      <c r="E25" s="42">
        <v>0</v>
      </c>
      <c r="G25" s="49"/>
      <c r="H25" s="49"/>
      <c r="I25" s="49"/>
      <c r="J25" s="49"/>
      <c r="K25" s="49"/>
      <c r="L25" s="49"/>
      <c r="M25" s="49"/>
    </row>
    <row r="26" spans="2:13" ht="12.75">
      <c r="B26" s="10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 ht="12.75">
      <c r="B27" s="10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2.75">
      <c r="B28" s="10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2:13" ht="12.75">
      <c r="B29" s="10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3" ht="12.75">
      <c r="B30" s="10"/>
      <c r="C30" s="11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2:13" ht="12.75">
      <c r="B31" s="10"/>
      <c r="C31" s="11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2:13" ht="12.75">
      <c r="B32" s="10"/>
      <c r="C32" s="11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2:13" ht="12.75">
      <c r="B33" s="10"/>
      <c r="C33" s="11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2:13" ht="12.75">
      <c r="B34" s="10"/>
      <c r="C34" s="11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2:13" ht="12.75">
      <c r="B35" s="10"/>
      <c r="C35" s="11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2:13" ht="12.75">
      <c r="B36" s="10"/>
      <c r="C36" s="11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2:13" ht="12.75">
      <c r="B37" s="10"/>
      <c r="C37" s="11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2:13" ht="12.75">
      <c r="B38" s="10"/>
      <c r="C38" s="11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2:13" ht="12.75">
      <c r="B39" s="10"/>
      <c r="C39" s="11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2:13" ht="12.75">
      <c r="B40" s="10"/>
      <c r="C40" s="11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2:13" ht="12.75">
      <c r="B41" s="10"/>
      <c r="C41" s="11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2:13" ht="12.75">
      <c r="B42" s="10"/>
      <c r="C42" s="11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ht="12.75">
      <c r="B43" s="10"/>
      <c r="C43" s="11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2.75">
      <c r="B44" s="10"/>
      <c r="C44" s="11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2.75">
      <c r="B45" s="10"/>
      <c r="C45" s="11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2.75">
      <c r="B46" s="10"/>
      <c r="C46" s="11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2.75">
      <c r="B47" s="10"/>
      <c r="C47" s="11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2.75">
      <c r="B48" s="10"/>
      <c r="C48" s="11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2.75">
      <c r="B49" s="10"/>
      <c r="C49" s="11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2.75">
      <c r="B50" s="10"/>
      <c r="C50" s="11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2.75">
      <c r="B51" s="10"/>
      <c r="C51" s="11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2.75">
      <c r="B52" s="10"/>
      <c r="C52" s="11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2.75">
      <c r="B53" s="10"/>
      <c r="C53" s="11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2.75">
      <c r="B54" s="10"/>
      <c r="C54" s="11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2.75">
      <c r="B55" s="10"/>
      <c r="C55" s="11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2.75">
      <c r="B56" s="10"/>
      <c r="C56" s="11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2.75">
      <c r="B57" s="10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2.75">
      <c r="B58" s="1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2.75">
      <c r="B59" s="10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ht="12.75"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2:13" ht="12.75">
      <c r="B61" s="10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2:13" ht="12.75">
      <c r="B62" s="10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2:13" ht="12.75">
      <c r="B63" s="10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2:13" ht="12.75">
      <c r="B64" s="10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2:13" ht="12.75">
      <c r="B65" s="10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2:13" ht="12.75">
      <c r="B66" s="10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2:13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2:13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2:13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2:13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2:13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2:13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2:13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2:13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3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2:13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2:13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2:13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2:13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2:13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2:13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2:13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2:13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2:13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2:13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2:13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2:13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2:13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2:13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2:13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2:13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2:13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2:13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2:13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2:13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2:13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2:13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2:13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2:13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2:13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2:13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2:13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2:13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2:13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2:13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2:13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2:13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2:13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2:13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2:13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2:13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2:13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2:13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2:13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2:13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2:13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2:13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2:13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2:13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2:13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2:13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2:13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2:13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2:13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2:13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2:13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2:13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2:13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2:13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2:13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2:13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2:13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2:13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2:13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2:13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2:13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2:13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2:13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2:13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2:13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2:13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2:13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2:13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2:13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2:13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2:13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2:13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2:13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2:13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2:13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2:13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2:13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2:13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2:13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2:13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2:13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2:13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2:13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2:13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2:13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2:13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2:13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2:13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2:13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2:13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2:13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2:13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2:13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2:13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2:13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2:13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2:13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2:13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2:13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2:13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2:13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2:13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2:13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2:13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2:13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2:13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2:13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2:13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2:13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2:13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2:13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2:13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2:13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2:13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2:13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2:13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2:13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2:13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2:13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2:13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2:13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2:13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2:13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2:13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2:13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2:13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2:13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2:13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2:13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2:13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2:13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2:13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2:13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2:13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2:13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2:13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2:13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2:13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2:13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2:13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2:13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2:13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2:13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2:13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2:13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2:13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2:13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2:13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2:13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2:13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2:13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2:13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2:13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2:13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2:13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2:13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2:13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2:13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2:13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2:13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2:13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2:13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2:13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2:13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2:13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2:13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2:13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2:13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2:13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2:13" ht="12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2:13" ht="12.7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2:13" ht="12.7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2:13" ht="12.7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2:13" ht="12.7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2:13" ht="12.7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2:13" ht="12.7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2:13" ht="12.7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2:13" ht="12.7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2:13" ht="12.7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2:13" ht="12.7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2:13" ht="12.7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</row>
    <row r="258" spans="2:13" ht="12.7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2:13" ht="12.7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2:13" ht="12.7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</row>
    <row r="261" spans="2:13" ht="12.7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2:13" ht="12.7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</row>
    <row r="263" spans="2:13" ht="12.7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</row>
    <row r="264" spans="2:13" ht="12.7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</row>
    <row r="265" spans="2:13" ht="12.7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2:13" ht="12.7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2:13" ht="12.7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2:13" ht="12.7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2:13" ht="12.7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</row>
    <row r="270" spans="2:13" ht="12.7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</row>
    <row r="271" spans="2:13" ht="12.7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</row>
    <row r="272" spans="2:13" ht="12.7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</row>
    <row r="273" spans="2:13" ht="12.7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</row>
    <row r="274" spans="2:13" ht="12.7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2:13" ht="12.7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2:13" ht="12.7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</row>
    <row r="277" spans="2:13" ht="12.7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</row>
    <row r="278" spans="2:13" ht="12.7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2:13" ht="12.7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</row>
  </sheetData>
  <sheetProtection formatCells="0" formatRows="0" insertRows="0" deleteRows="0" selectLockedCells="1"/>
  <mergeCells count="21">
    <mergeCell ref="B1:M1"/>
    <mergeCell ref="C6:M6"/>
    <mergeCell ref="J10:L10"/>
    <mergeCell ref="B7:H7"/>
    <mergeCell ref="C5:M5"/>
    <mergeCell ref="C2:K2"/>
    <mergeCell ref="C3:M3"/>
    <mergeCell ref="C4:M4"/>
    <mergeCell ref="B15:H15"/>
    <mergeCell ref="C10:C11"/>
    <mergeCell ref="B10:B11"/>
    <mergeCell ref="D10:D11"/>
    <mergeCell ref="E10:E11"/>
    <mergeCell ref="F10:F11"/>
    <mergeCell ref="G10:G11"/>
    <mergeCell ref="B17:B18"/>
    <mergeCell ref="E17:E18"/>
    <mergeCell ref="H17:J17"/>
    <mergeCell ref="K17:M17"/>
    <mergeCell ref="C17:C18"/>
    <mergeCell ref="D17:D18"/>
  </mergeCells>
  <printOptions/>
  <pageMargins left="0.52" right="0.29" top="0.33" bottom="0.34" header="0.2" footer="0.2"/>
  <pageSetup horizontalDpi="1200" verticalDpi="12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2"/>
  <sheetViews>
    <sheetView tabSelected="1" workbookViewId="0" topLeftCell="A1">
      <selection activeCell="C17" sqref="C17"/>
    </sheetView>
  </sheetViews>
  <sheetFormatPr defaultColWidth="9.00390625" defaultRowHeight="12.75"/>
  <cols>
    <col min="2" max="2" width="32.125" style="0" customWidth="1"/>
    <col min="3" max="3" width="19.375" style="0" customWidth="1"/>
    <col min="4" max="4" width="18.375" style="0" customWidth="1"/>
    <col min="5" max="5" width="18.125" style="0" customWidth="1"/>
    <col min="6" max="6" width="18.75390625" style="0" customWidth="1"/>
    <col min="7" max="7" width="11.375" style="0" customWidth="1"/>
  </cols>
  <sheetData>
    <row r="2" ht="15.75">
      <c r="B2" s="61" t="s">
        <v>62</v>
      </c>
    </row>
    <row r="4" spans="1:7" ht="12.75">
      <c r="A4" s="56" t="s">
        <v>54</v>
      </c>
      <c r="B4" s="56" t="s">
        <v>63</v>
      </c>
      <c r="C4" s="56" t="s">
        <v>55</v>
      </c>
      <c r="D4" s="56" t="s">
        <v>56</v>
      </c>
      <c r="E4" s="56" t="s">
        <v>65</v>
      </c>
      <c r="F4" s="56" t="s">
        <v>64</v>
      </c>
      <c r="G4" s="56" t="s">
        <v>28</v>
      </c>
    </row>
    <row r="5" spans="1:7" ht="12.75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</row>
    <row r="6" spans="1:7" ht="12.75">
      <c r="A6" s="56">
        <v>1</v>
      </c>
      <c r="B6" s="57" t="s">
        <v>52</v>
      </c>
      <c r="C6" s="56"/>
      <c r="D6" s="56"/>
      <c r="E6" s="56"/>
      <c r="F6" s="56"/>
      <c r="G6" s="56"/>
    </row>
    <row r="7" spans="1:7" ht="63.75">
      <c r="A7" s="56"/>
      <c r="B7" s="58" t="s">
        <v>57</v>
      </c>
      <c r="C7" s="56" t="s">
        <v>66</v>
      </c>
      <c r="D7" s="56" t="s">
        <v>58</v>
      </c>
      <c r="E7" s="59">
        <v>23530</v>
      </c>
      <c r="F7" s="59"/>
      <c r="G7" s="59">
        <f>E7+F7</f>
        <v>23530</v>
      </c>
    </row>
    <row r="8" spans="1:7" ht="12.75">
      <c r="A8" s="56">
        <v>2</v>
      </c>
      <c r="B8" s="57" t="s">
        <v>53</v>
      </c>
      <c r="C8" s="56" t="s">
        <v>3</v>
      </c>
      <c r="D8" s="56" t="s">
        <v>3</v>
      </c>
      <c r="E8" s="59"/>
      <c r="F8" s="59"/>
      <c r="G8" s="59"/>
    </row>
    <row r="9" spans="1:7" ht="25.5">
      <c r="A9" s="56"/>
      <c r="B9" s="58" t="s">
        <v>59</v>
      </c>
      <c r="C9" s="56" t="s">
        <v>60</v>
      </c>
      <c r="D9" s="56" t="s">
        <v>58</v>
      </c>
      <c r="E9" s="56">
        <v>13</v>
      </c>
      <c r="F9" s="56"/>
      <c r="G9" s="56">
        <v>13</v>
      </c>
    </row>
    <row r="10" spans="1:7" ht="12.75">
      <c r="A10" s="56">
        <v>3</v>
      </c>
      <c r="B10" s="57" t="s">
        <v>78</v>
      </c>
      <c r="C10" s="60"/>
      <c r="D10" s="56"/>
      <c r="E10" s="56"/>
      <c r="F10" s="56"/>
      <c r="G10" s="56"/>
    </row>
    <row r="11" spans="1:7" ht="12.75">
      <c r="A11" s="56" t="s">
        <v>3</v>
      </c>
      <c r="B11" s="56" t="s">
        <v>61</v>
      </c>
      <c r="C11" s="56" t="s">
        <v>66</v>
      </c>
      <c r="D11" s="56" t="s">
        <v>58</v>
      </c>
      <c r="E11" s="58">
        <v>1810</v>
      </c>
      <c r="F11" s="58"/>
      <c r="G11" s="58">
        <v>1810</v>
      </c>
    </row>
    <row r="12" spans="1:7" ht="12.75">
      <c r="A12" s="56">
        <v>4</v>
      </c>
      <c r="B12" s="57" t="s">
        <v>79</v>
      </c>
      <c r="C12" s="56"/>
      <c r="D12" s="56"/>
      <c r="E12" s="56"/>
      <c r="F12" s="56"/>
      <c r="G12" s="56"/>
    </row>
    <row r="13" spans="1:7" ht="12.75">
      <c r="A13" s="56"/>
      <c r="B13" s="109" t="s">
        <v>80</v>
      </c>
      <c r="C13" s="110" t="s">
        <v>60</v>
      </c>
      <c r="D13" s="110" t="s">
        <v>81</v>
      </c>
      <c r="E13" s="56">
        <v>13</v>
      </c>
      <c r="F13" s="56"/>
      <c r="G13" s="56">
        <v>13</v>
      </c>
    </row>
    <row r="14" spans="1:7" ht="12.75">
      <c r="A14" s="70"/>
      <c r="B14" s="111"/>
      <c r="C14" s="112"/>
      <c r="D14" s="112"/>
      <c r="E14" s="113"/>
      <c r="F14" s="113"/>
      <c r="G14" s="113"/>
    </row>
    <row r="15" spans="2:13" ht="42.75" customHeight="1">
      <c r="B15" s="76" t="s">
        <v>36</v>
      </c>
      <c r="C15" s="76"/>
      <c r="D15" s="62"/>
      <c r="E15" s="63"/>
      <c r="F15" s="71" t="s">
        <v>37</v>
      </c>
      <c r="G15" s="67"/>
      <c r="H15" s="66"/>
      <c r="I15" s="14"/>
      <c r="J15" s="68"/>
      <c r="K15" s="68"/>
      <c r="L15" s="68"/>
      <c r="M15" s="68"/>
    </row>
    <row r="16" spans="2:13" ht="12.75">
      <c r="B16" s="14"/>
      <c r="C16" s="14"/>
      <c r="D16" s="14"/>
      <c r="E16" s="64" t="s">
        <v>18</v>
      </c>
      <c r="F16" s="64" t="s">
        <v>19</v>
      </c>
      <c r="G16" s="64"/>
      <c r="H16" s="65"/>
      <c r="I16" s="14"/>
      <c r="J16" s="65"/>
      <c r="K16" s="65"/>
      <c r="L16" s="65"/>
      <c r="M16" s="65"/>
    </row>
    <row r="17" spans="2:13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2:13" ht="12.75">
      <c r="B18" s="77" t="s">
        <v>20</v>
      </c>
      <c r="C18" s="77"/>
      <c r="D18" s="77"/>
      <c r="E18" s="14"/>
      <c r="F18" s="14"/>
      <c r="G18" s="14"/>
      <c r="H18" s="14"/>
      <c r="I18" s="14"/>
      <c r="J18" s="14"/>
      <c r="K18" s="14"/>
      <c r="L18" s="14"/>
      <c r="M18" s="14"/>
    </row>
    <row r="19" spans="2:13" ht="12.7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2:13" ht="41.25" customHeight="1">
      <c r="B20" s="76" t="s">
        <v>40</v>
      </c>
      <c r="C20" s="76"/>
      <c r="D20" s="62"/>
      <c r="E20" s="63"/>
      <c r="F20" s="71" t="s">
        <v>41</v>
      </c>
      <c r="G20" s="67"/>
      <c r="H20" s="67"/>
      <c r="I20" s="68"/>
      <c r="J20" s="68"/>
      <c r="K20" s="68"/>
      <c r="L20" s="68"/>
      <c r="M20" s="68"/>
    </row>
    <row r="21" spans="2:13" ht="12.75">
      <c r="B21" s="14"/>
      <c r="C21" s="14"/>
      <c r="D21" s="14"/>
      <c r="E21" s="64" t="s">
        <v>21</v>
      </c>
      <c r="F21" s="64" t="s">
        <v>19</v>
      </c>
      <c r="G21" s="65"/>
      <c r="H21" s="65"/>
      <c r="I21" s="69"/>
      <c r="J21" s="75"/>
      <c r="K21" s="75"/>
      <c r="L21" s="75"/>
      <c r="M21" s="75"/>
    </row>
    <row r="22" spans="9:13" ht="12.75">
      <c r="I22" s="70"/>
      <c r="J22" s="70"/>
      <c r="K22" s="70"/>
      <c r="L22" s="70"/>
      <c r="M22" s="70"/>
    </row>
  </sheetData>
  <mergeCells count="4">
    <mergeCell ref="J21:M21"/>
    <mergeCell ref="B15:C15"/>
    <mergeCell ref="B20:C20"/>
    <mergeCell ref="B18:D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1</cp:lastModifiedBy>
  <cp:lastPrinted>2019-01-20T09:22:06Z</cp:lastPrinted>
  <dcterms:created xsi:type="dcterms:W3CDTF">2011-05-06T09:59:53Z</dcterms:created>
  <dcterms:modified xsi:type="dcterms:W3CDTF">2019-01-20T09:23:01Z</dcterms:modified>
  <cp:category/>
  <cp:version/>
  <cp:contentType/>
  <cp:contentStatus/>
</cp:coreProperties>
</file>